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<sst xmlns="http://schemas.openxmlformats.org/spreadsheetml/2006/main" count="76" uniqueCount="60">
  <si>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</si>
  <si>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</si>
  <si>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</si>
  <si>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</si>
  <si>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</si>
  <si>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</si>
  <si>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</si>
  <si>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</si>
  <si>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</si>
  <si>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</si>
  <si>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</si>
  <si>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</si>
  <si>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</si>
  <si>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</si>
  <si>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</si>
  <si>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</si>
  <si>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</si>
  <si>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</si>
  <si>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</si>
  <si>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</si>
  <si>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</si>
  <si>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</si>
  <si>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</si>
  <si>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</si>
  <si>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</si>
  <si>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</si>
  <si>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</si>
  <si>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</si>
  <si>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упак.</t>
  </si>
  <si>
    <t>Итого за завтрак  2 :</t>
  </si>
  <si>
    <t>Обед</t>
  </si>
  <si>
    <t>закуска</t>
  </si>
  <si>
    <t>Салат из свежего салата китайского с растительным маслом</t>
  </si>
  <si>
    <t>1 блюдо</t>
  </si>
  <si>
    <t>Борщ на мясном бульоне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</si>
  <si>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</si>
  <si>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</si>
  <si>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</si>
  <si>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</si>
  <si>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</si>
  <si>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</si>
  <si>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</si>
  <si>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 заморож. ягод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</si>
  <si>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</si>
  <si>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</si>
  <si>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</si>
  <si>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</si>
  <si>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</si>
  <si>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</si>
  <si>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</si>
  <si>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</si>
  <si>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Котлета куринная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</si>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</sst>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45267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f t="shared" ref="H10:J10" si="0">SUM(I4:I9)</f>
        <v>38</v>
      </c>
      <c r="J10" s="22">
        <f t="shared" si="0"/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1325</v>
      </c>
      <c r="H23" s="11">
        <f t="shared" ref="H23:J23" si="2">H15+H16+H17+H18+H19+H20+H21</f>
        <v>46</v>
      </c>
      <c r="I23" s="11">
        <f t="shared" si="2"/>
        <v>49</v>
      </c>
      <c r="J23" s="11">
        <v>169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4">SUM(H28:H33)</f>
        <v>40</v>
      </c>
      <c r="I34" s="28">
        <f t="shared" si="4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3851</v>
      </c>
      <c r="H40" s="37">
        <f t="shared" ref="H40:J40" si="6">H10+H14+H23+H27+H34+H37</f>
        <v>159</v>
      </c>
      <c r="I40" s="37">
        <f t="shared" si="6"/>
        <v>118</v>
      </c>
      <c r="J40" s="37">
        <f t="shared" si="6"/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