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<sst xmlns="http://schemas.openxmlformats.org/spreadsheetml/2006/main" count="75" uniqueCount="60">
  <si>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</si>
  <si>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</si>
  <si>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</si>
  <si>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</si>
  <si>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</si>
  <si>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</si>
  <si>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</si>
  <si>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</si>
  <si>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</si>
  <si>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</si>
  <si>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</si>
  <si>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</si>
  <si>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</si>
  <si>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</si>
  <si>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</si>
  <si>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</si>
  <si>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          (" Дружба")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</si>
  <si>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</si>
  <si>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</si>
  <si>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</si>
  <si>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</si>
  <si>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</si>
  <si>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</si>
  <si>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</si>
  <si>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</si>
  <si>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</si>
  <si>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</si>
  <si>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</si>
  <si>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</si>
  <si>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</si>
  <si>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</si>
  <si>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</si>
  <si>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</si>
  <si>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</si>
  <si>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</si>
  <si>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</si>
  <si>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</si>
  <si>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</si>
  <si>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</si>
  <si>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</si>
  <si>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</si>
  <si>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</si>
  <si>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</si>
  <si>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</si>
  <si>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</si>
  <si>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</si>
  <si>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</si>
  <si>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</si>
  <si>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</si>
  <si>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</si>
  <si>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</si>
  <si>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 с растительным маслом</t>
  </si>
  <si>
    <t>Запеканка картофельная с отварной печенью</t>
  </si>
  <si>
    <t>Итого за ужин :</t>
  </si>
  <si>
    <t>Ужин 2</t>
  </si>
  <si>
    <t>кисломол.</t>
  </si>
  <si>
    <t>Йогурт питьевой в ассорт.в пром.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</si>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</sst>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45244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v>658</v>
      </c>
      <c r="H34" s="28">
        <v>38</v>
      </c>
      <c r="I34" s="28">
        <v>22</v>
      </c>
      <c r="J34" s="28">
        <v>86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2976</v>
      </c>
      <c r="H40" s="37">
        <f t="shared" ref="H40:J40" si="5">H10+H14+H23+H27+H34+H37</f>
        <v>116</v>
      </c>
      <c r="I40" s="37">
        <f t="shared" si="5"/>
        <v>99</v>
      </c>
      <c r="J40" s="37">
        <f t="shared" si="5"/>
        <v>440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2023-10-23T23:57:48Z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1049-12.2.0.13266</vt:lpwstr>
  </property>
</Properties>
</file>