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04" windowHeight="8592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<sst xmlns="http://schemas.openxmlformats.org/spreadsheetml/2006/main" count="75" uniqueCount="60">
  <si>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</si>
  <si>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</si>
  <si>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</si>
  <si>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</si>
  <si>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</si>
  <si>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</si>
  <si>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</si>
  <si>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</si>
  <si>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</si>
  <si>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</si>
  <si>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</si>
  <si>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</si>
  <si>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</si>
  <si>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</si>
  <si>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</si>
  <si>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</si>
  <si>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жидкая(Дружба)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</si>
  <si>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</si>
  <si>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</si>
  <si>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</si>
  <si>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</si>
  <si>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</si>
  <si>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</si>
  <si>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</si>
  <si>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</si>
  <si>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</si>
  <si>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</si>
  <si>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</si>
  <si>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</si>
  <si>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</si>
  <si>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</si>
  <si>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</si>
  <si>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</si>
  <si>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</si>
  <si>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</si>
  <si>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</si>
  <si>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</si>
  <si>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</si>
  <si>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</si>
  <si>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</si>
  <si>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</si>
  <si>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</si>
  <si>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</si>
  <si>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</si>
  <si>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</si>
  <si>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</si>
  <si>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</si>
  <si>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</si>
  <si>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</si>
  <si>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</si>
  <si>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</si>
  <si>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из квашенной капусты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</si>
  <si>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</si>
  <si>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</si>
  <si>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</si>
  <si>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</si>
  <si>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 в пром упак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</si>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</sst>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6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5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23" borderId="26" applyNumberFormat="0" applyAlignment="0" applyProtection="0">
      <alignment vertical="center"/>
    </xf>
    <xf numFmtId="0" fontId="10" fillId="19" borderId="24" applyNumberFormat="0" applyAlignment="0" applyProtection="0">
      <alignment vertical="center"/>
    </xf>
    <xf numFmtId="0" fontId="16" fillId="16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L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45076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200</v>
      </c>
      <c r="F29" s="17"/>
      <c r="G29" s="16">
        <v>304</v>
      </c>
      <c r="H29" s="16">
        <v>17</v>
      </c>
      <c r="I29" s="16">
        <v>17</v>
      </c>
      <c r="J29" s="41">
        <v>15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100</v>
      </c>
      <c r="F31" s="33"/>
      <c r="G31" s="32">
        <v>213</v>
      </c>
      <c r="H31" s="32">
        <v>8</v>
      </c>
      <c r="I31" s="32"/>
      <c r="J31" s="42">
        <v>50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763</v>
      </c>
      <c r="H34" s="28">
        <f t="shared" ref="H34:I34" si="4">SUM(H28:H33)</f>
        <v>42</v>
      </c>
      <c r="I34" s="28">
        <f t="shared" si="4"/>
        <v>23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2">
      <c r="D40" t="s">
        <v>59</v>
      </c>
      <c r="G40" s="37">
        <f>G10+G14+G23+G27+G34+G37</f>
        <v>3081</v>
      </c>
      <c r="H40" s="37">
        <f t="shared" ref="H40:J40" si="6">H10+H14+H23+H27+H34+H37</f>
        <v>120</v>
      </c>
      <c r="I40" s="37">
        <f t="shared" si="6"/>
        <v>100</v>
      </c>
      <c r="J40" s="37">
        <f t="shared" si="6"/>
        <v>440</v>
      </c>
      <c r="L40" s="4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2023-04-21T03:47:20Z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1049-11.2.0.11536</vt:lpwstr>
  </property>
</Properties>
</file>