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<sst xmlns="http://schemas.openxmlformats.org/spreadsheetml/2006/main" count="76" uniqueCount="62">
  <si>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</si>
  <si>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</si>
  <si>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</si>
  <si>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</si>
  <si>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</si>
  <si>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</si>
  <si>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</si>
  <si>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</si>
  <si>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</si>
  <si>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</si>
  <si>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</si>
  <si>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</si>
  <si>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</si>
  <si>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</si>
  <si>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</si>
  <si>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</si>
  <si>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</si>
  <si>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</si>
  <si>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</si>
  <si>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</si>
  <si>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</si>
  <si>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</si>
  <si>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</si>
  <si>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</si>
  <si>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</si>
  <si>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</si>
  <si>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</si>
  <si>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</si>
  <si>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</si>
  <si>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</si>
  <si>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</si>
  <si>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</si>
  <si>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</si>
  <si>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 огурцов  с растительным маслом</t>
  </si>
  <si>
    <t>1 блюдо</t>
  </si>
  <si>
    <t>Борщ на мясном или курином б-не со сметаной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</si>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</sst>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6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12" fillId="16" borderId="24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9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45021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311</v>
      </c>
      <c r="H14" s="28">
        <f t="shared" ref="H14:J14" si="1">SUM(H11:H13)</f>
        <v>3</v>
      </c>
      <c r="I14" s="28">
        <f t="shared" si="1"/>
        <v>5</v>
      </c>
      <c r="J14" s="28">
        <f t="shared" si="1"/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2">H15+H16+H17+H18+H19+H20+H21</f>
        <v>36</v>
      </c>
      <c r="I23" s="11">
        <f t="shared" si="2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100</v>
      </c>
      <c r="F31" s="33"/>
      <c r="G31" s="32">
        <v>213</v>
      </c>
      <c r="H31" s="32">
        <v>8</v>
      </c>
      <c r="I31" s="32"/>
      <c r="J31" s="42">
        <v>50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733</v>
      </c>
      <c r="H34" s="28">
        <f t="shared" ref="H34:I34" si="4">SUM(H28:H33)</f>
        <v>42</v>
      </c>
      <c r="I34" s="28">
        <f t="shared" si="4"/>
        <v>17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3176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2023-03-17T23:06:53Z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