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<sst xmlns="http://schemas.openxmlformats.org/spreadsheetml/2006/main" count="76" uniqueCount="60">
  <si>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</si>
  <si>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</si>
  <si>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</si>
  <si>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</si>
  <si>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</si>
  <si>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</si>
  <si>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</si>
  <si>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</si>
  <si>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</si>
  <si>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</si>
  <si>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</si>
  <si>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</si>
  <si>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</si>
  <si>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</si>
  <si>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</si>
  <si>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</si>
  <si>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</si>
  <si>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</si>
  <si>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</si>
  <si>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</si>
  <si>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</si>
  <si>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</si>
  <si>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</si>
  <si>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</si>
  <si>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</si>
  <si>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</si>
  <si>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</si>
  <si>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</si>
  <si>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</t>
  </si>
  <si>
    <t>Итого за завтрак  2 :</t>
  </si>
  <si>
    <t>Обед</t>
  </si>
  <si>
    <t>закуска</t>
  </si>
  <si>
    <t>Салат из свежего салата китайского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</si>
  <si>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</si>
  <si>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</si>
  <si>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</si>
  <si>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</si>
  <si>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</si>
  <si>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</si>
  <si>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</si>
  <si>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</si>
  <si>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</si>
  <si>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свежезамороженных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</si>
  <si>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</si>
  <si>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</si>
  <si>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</si>
  <si>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</si>
  <si>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</si>
  <si>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</si>
  <si>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</si>
  <si>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</si>
  <si>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куриная за печенная</t>
  </si>
  <si>
    <t>Картофель и овщи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</si>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</sst>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dd\.mm\.yyyy"/>
    <numFmt numFmtId="180" formatCode="_-* #\.##0.00_-;\-* #\.##0.00_-;_-* &quot;-&quot;??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17" borderId="2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6" borderId="21" applyNumberFormat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15" fillId="17" borderId="21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workbookViewId="0">
      <selection activeCell="H40" sqref="H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v>1106</v>
      </c>
      <c r="H10" s="22">
        <v>44</v>
      </c>
      <c r="I10" s="22">
        <v>38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0">SUM(H11:H13)</f>
        <v>16</v>
      </c>
      <c r="I14" s="28">
        <f t="shared" si="0"/>
        <v>4</v>
      </c>
      <c r="J14" s="28">
        <f t="shared" si="0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1">H15+H16+H17+H18+H19+H20+H21</f>
        <v>46</v>
      </c>
      <c r="I23" s="11"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2">H24+H25</f>
        <v>6</v>
      </c>
      <c r="I27" s="28">
        <f t="shared" si="2"/>
        <v>4</v>
      </c>
      <c r="J27" s="28">
        <f t="shared" si="2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3">SUM(H28:H33)</f>
        <v>40</v>
      </c>
      <c r="I34" s="28">
        <f t="shared" si="3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5">H10+H14+H23+H27+H34+H37</f>
        <v>159</v>
      </c>
      <c r="I40" s="37">
        <f t="shared" si="5"/>
        <v>118</v>
      </c>
      <c r="J40" s="37">
        <f t="shared" si="5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2023-01-25T04:15:10Z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